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203\"/>
    </mc:Choice>
  </mc:AlternateContent>
  <xr:revisionPtr revIDLastSave="0" documentId="13_ncr:1_{B4C8CD31-8A5C-4AB4-84DA-0422FFDCCF78}" xr6:coauthVersionLast="45" xr6:coauthVersionMax="45" xr10:uidLastSave="{00000000-0000-0000-0000-000000000000}"/>
  <bookViews>
    <workbookView xWindow="-108" yWindow="-108" windowWidth="30936" windowHeight="16896" tabRatio="447" xr2:uid="{00000000-000D-0000-FFFF-FFFF00000000}"/>
  </bookViews>
  <sheets>
    <sheet name="2022-03-25 PL" sheetId="1" r:id="rId1"/>
    <sheet name="2022-03-25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3" i="2" l="1"/>
  <c r="G24" i="2"/>
  <c r="G19" i="2"/>
  <c r="G10" i="2"/>
  <c r="G11" i="2"/>
  <c r="G12" i="2"/>
  <c r="G15" i="2"/>
  <c r="E7" i="2" l="1"/>
  <c r="G14" i="2" l="1"/>
  <c r="G13" i="2" l="1"/>
  <c r="G25" i="2" l="1"/>
  <c r="G26" i="2" l="1"/>
  <c r="G30" i="2" l="1"/>
</calcChain>
</file>

<file path=xl/sharedStrings.xml><?xml version="1.0" encoding="utf-8"?>
<sst xmlns="http://schemas.openxmlformats.org/spreadsheetml/2006/main" count="50" uniqueCount="39">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</sst>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41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5" fillId="0" borderId="0" xfId="0" applyFont="1" applyBorder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0" xfId="0" applyFont="1" applyBorder="1"/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3" fontId="8" fillId="0" borderId="0" xfId="0" applyNumberFormat="1" applyFont="1"/>
    <xf numFmtId="3" fontId="8" fillId="0" borderId="0" xfId="0" applyNumberFormat="1" applyFont="1" applyBorder="1"/>
    <xf numFmtId="3" fontId="8" fillId="0" borderId="0" xfId="0" applyNumberFormat="1" applyFont="1" applyAlignment="1">
      <alignment horizontal="center"/>
    </xf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 applyFont="1"/>
    <xf numFmtId="3" fontId="0" fillId="0" borderId="1" xfId="0" quotePrefix="1" applyNumberFormat="1" applyFon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 applyFont="1"/>
    <xf numFmtId="3" fontId="0" fillId="0" borderId="0" xfId="0" applyNumberFormat="1" applyFon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0" fontId="0" fillId="0" borderId="0" xfId="0" applyFont="1"/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4:M33"/>
  <sheetViews>
    <sheetView tabSelected="1" zoomScale="90" zoomScaleNormal="90" workbookViewId="0">
      <selection activeCell="D40" sqref="D40"/>
    </sheetView>
  </sheetViews>
  <sheetFormatPr defaultColWidth="8.5546875" defaultRowHeight="14.4" x14ac:dyDescent="0.3"/>
  <cols>
    <col min="1" max="4" width="8.5546875" style="9"/>
    <col min="5" max="5" width="13.44140625" style="9" customWidth="1"/>
    <col min="6" max="6" width="46.5546875" style="9" customWidth="1"/>
    <col min="7" max="7" width="37" style="9" customWidth="1"/>
    <col min="8" max="8" width="8.5546875" style="9"/>
    <col min="9" max="9" width="10.44140625" style="9" bestFit="1" customWidth="1"/>
    <col min="10" max="12" width="8.5546875" style="9"/>
    <col min="13" max="13" width="11.5546875" style="9" bestFit="1" customWidth="1"/>
    <col min="14" max="16384" width="8.5546875" style="9"/>
  </cols>
  <sheetData>
    <row r="4" spans="5:11" x14ac:dyDescent="0.3">
      <c r="E4" s="38" t="s">
        <v>38</v>
      </c>
      <c r="F4" s="39"/>
      <c r="G4" s="39"/>
      <c r="H4" s="39"/>
    </row>
    <row r="5" spans="5:11" x14ac:dyDescent="0.3">
      <c r="E5" s="39"/>
      <c r="F5" s="39"/>
      <c r="G5" s="39"/>
      <c r="H5" s="39"/>
    </row>
    <row r="6" spans="5:11" x14ac:dyDescent="0.3">
      <c r="F6" s="10"/>
      <c r="G6" s="10"/>
    </row>
    <row r="7" spans="5:11" x14ac:dyDescent="0.3">
      <c r="E7" s="29">
        <v>44645</v>
      </c>
      <c r="F7" s="34"/>
    </row>
    <row r="8" spans="5:11" ht="15" thickBot="1" x14ac:dyDescent="0.35">
      <c r="E8" s="37" t="s">
        <v>37</v>
      </c>
      <c r="K8" s="11"/>
    </row>
    <row r="9" spans="5:11" ht="15.6" x14ac:dyDescent="0.3">
      <c r="F9" s="12" t="s">
        <v>0</v>
      </c>
      <c r="G9" s="13" t="s">
        <v>1</v>
      </c>
      <c r="K9" s="11"/>
    </row>
    <row r="10" spans="5:11" x14ac:dyDescent="0.3">
      <c r="F10" s="14" t="s">
        <v>2</v>
      </c>
      <c r="G10" s="30">
        <v>13751</v>
      </c>
      <c r="K10" s="15"/>
    </row>
    <row r="11" spans="5:11" x14ac:dyDescent="0.3">
      <c r="F11" s="14" t="s">
        <v>3</v>
      </c>
      <c r="G11" s="30">
        <v>3447</v>
      </c>
      <c r="J11" s="16"/>
    </row>
    <row r="12" spans="5:11" x14ac:dyDescent="0.3">
      <c r="F12" s="14" t="s">
        <v>4</v>
      </c>
      <c r="G12" s="30">
        <v>768</v>
      </c>
      <c r="K12" s="15"/>
    </row>
    <row r="13" spans="5:11" x14ac:dyDescent="0.3">
      <c r="F13" s="14" t="s">
        <v>5</v>
      </c>
      <c r="G13" s="30">
        <v>0</v>
      </c>
      <c r="K13" s="15"/>
    </row>
    <row r="14" spans="5:11" x14ac:dyDescent="0.3">
      <c r="F14" s="14" t="s">
        <v>6</v>
      </c>
      <c r="G14" s="30">
        <v>0</v>
      </c>
      <c r="K14" s="15"/>
    </row>
    <row r="15" spans="5:11" x14ac:dyDescent="0.3">
      <c r="F15" s="23" t="s">
        <v>7</v>
      </c>
      <c r="G15" s="30">
        <v>151</v>
      </c>
      <c r="H15" s="17"/>
      <c r="I15" s="17"/>
      <c r="K15" s="15"/>
    </row>
    <row r="16" spans="5:11" x14ac:dyDescent="0.3">
      <c r="F16" s="10"/>
      <c r="G16" s="31"/>
      <c r="H16" s="17"/>
      <c r="I16" s="32"/>
      <c r="K16" s="18"/>
    </row>
    <row r="17" spans="5:13" ht="15" thickBot="1" x14ac:dyDescent="0.35">
      <c r="E17" s="9" t="s">
        <v>16</v>
      </c>
      <c r="F17" s="10"/>
      <c r="G17" s="19"/>
      <c r="H17" s="17"/>
      <c r="I17" s="17"/>
      <c r="K17" s="18"/>
    </row>
    <row r="18" spans="5:13" ht="15.6" x14ac:dyDescent="0.3">
      <c r="F18" s="12" t="s">
        <v>8</v>
      </c>
      <c r="G18" s="20" t="s">
        <v>1</v>
      </c>
    </row>
    <row r="19" spans="5:13" x14ac:dyDescent="0.3">
      <c r="F19" s="21" t="s">
        <v>15</v>
      </c>
      <c r="G19" s="30">
        <v>151203</v>
      </c>
      <c r="I19" s="32"/>
    </row>
    <row r="20" spans="5:13" x14ac:dyDescent="0.3">
      <c r="F20" s="10"/>
      <c r="G20" s="33"/>
    </row>
    <row r="21" spans="5:13" ht="15" thickBot="1" x14ac:dyDescent="0.35">
      <c r="E21" s="9" t="s">
        <v>13</v>
      </c>
      <c r="F21" s="10"/>
      <c r="G21" s="19"/>
      <c r="I21" s="17"/>
    </row>
    <row r="22" spans="5:13" ht="15.6" x14ac:dyDescent="0.3">
      <c r="F22" s="12" t="s">
        <v>8</v>
      </c>
      <c r="G22" s="13" t="s">
        <v>1</v>
      </c>
      <c r="I22" s="36"/>
      <c r="J22" s="17"/>
    </row>
    <row r="23" spans="5:13" x14ac:dyDescent="0.3">
      <c r="F23" s="14" t="s">
        <v>9</v>
      </c>
      <c r="G23" s="14">
        <v>12</v>
      </c>
      <c r="I23" s="36"/>
      <c r="J23" s="17"/>
    </row>
    <row r="24" spans="5:13" x14ac:dyDescent="0.3">
      <c r="F24" s="14" t="s">
        <v>10</v>
      </c>
      <c r="G24" s="23">
        <v>11</v>
      </c>
      <c r="J24" s="17"/>
      <c r="K24" s="17"/>
    </row>
    <row r="25" spans="5:13" x14ac:dyDescent="0.3">
      <c r="E25" s="11"/>
      <c r="F25" s="14" t="s">
        <v>11</v>
      </c>
      <c r="G25" s="14">
        <v>0</v>
      </c>
    </row>
    <row r="26" spans="5:13" x14ac:dyDescent="0.3">
      <c r="E26" s="11"/>
      <c r="F26" s="14" t="s">
        <v>12</v>
      </c>
      <c r="G26" s="14">
        <v>0</v>
      </c>
    </row>
    <row r="27" spans="5:13" x14ac:dyDescent="0.3">
      <c r="F27" s="10"/>
      <c r="G27" s="10"/>
      <c r="K27" s="17"/>
      <c r="M27" s="22"/>
    </row>
    <row r="28" spans="5:13" ht="15" thickBot="1" x14ac:dyDescent="0.35">
      <c r="E28" s="9" t="s">
        <v>14</v>
      </c>
      <c r="F28" s="10"/>
      <c r="G28" s="10"/>
    </row>
    <row r="29" spans="5:13" ht="15.6" x14ac:dyDescent="0.3">
      <c r="F29" s="12" t="s">
        <v>8</v>
      </c>
      <c r="G29" s="13" t="s">
        <v>1</v>
      </c>
    </row>
    <row r="30" spans="5:13" x14ac:dyDescent="0.3">
      <c r="F30" s="14" t="s">
        <v>35</v>
      </c>
      <c r="G30" s="14">
        <v>0</v>
      </c>
    </row>
    <row r="32" spans="5:13" x14ac:dyDescent="0.3">
      <c r="G32" s="17"/>
    </row>
    <row r="33" spans="7:7" x14ac:dyDescent="0.3">
      <c r="G33" s="17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J34"/>
  <sheetViews>
    <sheetView zoomScale="90" zoomScaleNormal="90" workbookViewId="0">
      <selection activeCell="M22" sqref="M22"/>
    </sheetView>
  </sheetViews>
  <sheetFormatPr defaultColWidth="8.5546875" defaultRowHeight="14.4" x14ac:dyDescent="0.3"/>
  <cols>
    <col min="1" max="4" width="8.5546875" style="1"/>
    <col min="5" max="5" width="13.44140625" style="1" customWidth="1"/>
    <col min="6" max="6" width="46.5546875" style="1" customWidth="1"/>
    <col min="7" max="7" width="36.5546875" style="1" customWidth="1"/>
    <col min="8" max="8" width="6.44140625" style="1" customWidth="1"/>
    <col min="9" max="16384" width="8.5546875" style="1"/>
  </cols>
  <sheetData>
    <row r="4" spans="5:10" x14ac:dyDescent="0.3">
      <c r="E4" s="40" t="s">
        <v>34</v>
      </c>
      <c r="F4" s="40"/>
      <c r="G4" s="40"/>
      <c r="H4" s="40"/>
    </row>
    <row r="5" spans="5:10" x14ac:dyDescent="0.3">
      <c r="E5" s="40"/>
      <c r="F5" s="40"/>
      <c r="G5" s="40"/>
      <c r="H5" s="40"/>
    </row>
    <row r="6" spans="5:10" x14ac:dyDescent="0.3">
      <c r="F6" s="2"/>
      <c r="G6" s="2"/>
    </row>
    <row r="7" spans="5:10" x14ac:dyDescent="0.3">
      <c r="E7" s="29">
        <f>'2022-03-25 PL'!E7</f>
        <v>44645</v>
      </c>
    </row>
    <row r="8" spans="5:10" ht="15" thickBot="1" x14ac:dyDescent="0.35">
      <c r="E8" s="1" t="s">
        <v>26</v>
      </c>
    </row>
    <row r="9" spans="5:10" ht="15.6" x14ac:dyDescent="0.3">
      <c r="F9" s="3" t="s">
        <v>17</v>
      </c>
      <c r="G9" s="4" t="s">
        <v>24</v>
      </c>
    </row>
    <row r="10" spans="5:10" x14ac:dyDescent="0.3">
      <c r="F10" s="5" t="s">
        <v>18</v>
      </c>
      <c r="G10" s="27">
        <f>'2022-03-25 PL'!G10</f>
        <v>13751</v>
      </c>
    </row>
    <row r="11" spans="5:10" x14ac:dyDescent="0.3">
      <c r="F11" s="5" t="s">
        <v>19</v>
      </c>
      <c r="G11" s="27">
        <f>'2022-03-25 PL'!G11</f>
        <v>3447</v>
      </c>
    </row>
    <row r="12" spans="5:10" x14ac:dyDescent="0.3">
      <c r="F12" s="5" t="s">
        <v>20</v>
      </c>
      <c r="G12" s="27">
        <f>'2022-03-25 PL'!G12</f>
        <v>768</v>
      </c>
    </row>
    <row r="13" spans="5:10" x14ac:dyDescent="0.3">
      <c r="F13" s="5" t="s">
        <v>21</v>
      </c>
      <c r="G13" s="27">
        <f>'2022-03-25 PL'!G13</f>
        <v>0</v>
      </c>
    </row>
    <row r="14" spans="5:10" x14ac:dyDescent="0.3">
      <c r="F14" s="5" t="s">
        <v>22</v>
      </c>
      <c r="G14" s="27">
        <f>'2022-03-25 PL'!G14</f>
        <v>0</v>
      </c>
    </row>
    <row r="15" spans="5:10" x14ac:dyDescent="0.3">
      <c r="F15" s="5" t="s">
        <v>23</v>
      </c>
      <c r="G15" s="27">
        <f>'2022-03-25 PL'!G15</f>
        <v>151</v>
      </c>
      <c r="I15" s="35"/>
      <c r="J15" s="35"/>
    </row>
    <row r="16" spans="5:10" x14ac:dyDescent="0.3">
      <c r="F16" s="2"/>
      <c r="G16" s="7"/>
      <c r="I16" s="35"/>
      <c r="J16" s="35"/>
    </row>
    <row r="17" spans="5:10" ht="15" thickBot="1" x14ac:dyDescent="0.35">
      <c r="E17" s="1" t="s">
        <v>27</v>
      </c>
      <c r="F17" s="2"/>
      <c r="G17" s="7"/>
      <c r="I17" s="35"/>
      <c r="J17" s="35"/>
    </row>
    <row r="18" spans="5:10" ht="15.6" x14ac:dyDescent="0.3">
      <c r="F18" s="3" t="s">
        <v>25</v>
      </c>
      <c r="G18" s="28" t="s">
        <v>24</v>
      </c>
      <c r="J18" s="35"/>
    </row>
    <row r="19" spans="5:10" x14ac:dyDescent="0.3">
      <c r="F19" s="5" t="s">
        <v>30</v>
      </c>
      <c r="G19" s="27">
        <f>'2022-03-25 PL'!G19</f>
        <v>151203</v>
      </c>
    </row>
    <row r="20" spans="5:10" x14ac:dyDescent="0.3">
      <c r="F20" s="2"/>
      <c r="G20" s="25"/>
    </row>
    <row r="21" spans="5:10" ht="15" thickBot="1" x14ac:dyDescent="0.35">
      <c r="E21" s="1" t="s">
        <v>28</v>
      </c>
      <c r="F21" s="26"/>
      <c r="G21" s="25"/>
    </row>
    <row r="22" spans="5:10" ht="15.6" x14ac:dyDescent="0.3">
      <c r="F22" s="3" t="s">
        <v>25</v>
      </c>
      <c r="G22" s="4" t="s">
        <v>24</v>
      </c>
    </row>
    <row r="23" spans="5:10" x14ac:dyDescent="0.3">
      <c r="F23" s="5" t="s">
        <v>31</v>
      </c>
      <c r="G23" s="24">
        <f>'2022-03-25 PL'!G23</f>
        <v>12</v>
      </c>
    </row>
    <row r="24" spans="5:10" x14ac:dyDescent="0.3">
      <c r="F24" s="5" t="s">
        <v>32</v>
      </c>
      <c r="G24" s="24">
        <f>'2022-03-25 PL'!G24</f>
        <v>11</v>
      </c>
    </row>
    <row r="25" spans="5:10" x14ac:dyDescent="0.3">
      <c r="E25" s="8"/>
      <c r="F25" s="5" t="s">
        <v>11</v>
      </c>
      <c r="G25" s="6">
        <f>'2022-03-25 PL'!G25</f>
        <v>0</v>
      </c>
    </row>
    <row r="26" spans="5:10" x14ac:dyDescent="0.3">
      <c r="E26" s="8"/>
      <c r="F26" s="5" t="s">
        <v>33</v>
      </c>
      <c r="G26" s="6">
        <f>'2022-03-25 PL'!G26</f>
        <v>0</v>
      </c>
    </row>
    <row r="27" spans="5:10" x14ac:dyDescent="0.3">
      <c r="F27" s="2"/>
      <c r="G27" s="2"/>
    </row>
    <row r="28" spans="5:10" ht="15" thickBot="1" x14ac:dyDescent="0.35">
      <c r="E28" s="1" t="s">
        <v>29</v>
      </c>
      <c r="F28" s="2"/>
      <c r="G28" s="2"/>
    </row>
    <row r="29" spans="5:10" ht="15.6" x14ac:dyDescent="0.3">
      <c r="F29" s="3" t="s">
        <v>25</v>
      </c>
      <c r="G29" s="4" t="s">
        <v>24</v>
      </c>
    </row>
    <row r="30" spans="5:10" x14ac:dyDescent="0.3">
      <c r="F30" s="5" t="s">
        <v>36</v>
      </c>
      <c r="G30" s="6">
        <f>'2022-03-25 PL'!G30</f>
        <v>0</v>
      </c>
    </row>
    <row r="33" spans="7:7" x14ac:dyDescent="0.3">
      <c r="G33" s="35"/>
    </row>
    <row r="34" spans="7:7" x14ac:dyDescent="0.3">
      <c r="G34" s="35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schemas.microsoft.com/office/2006/documentManagement/types"/>
    <ds:schemaRef ds:uri="http://schemas.microsoft.com/office/infopath/2007/PartnerControls"/>
    <ds:schemaRef ds:uri="67fdaacb-815c-4c38-85a8-02e103b1e88f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2022-03-25 PL</vt:lpstr>
      <vt:lpstr>2022-03-25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dcterms:created xsi:type="dcterms:W3CDTF">2014-01-15T09:27:25Z</dcterms:created>
  <dcterms:modified xsi:type="dcterms:W3CDTF">2022-03-28T05:39:21Z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